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drspdmftrf\Compartilhada_ADM\FARMACIAS\1 - FAC_Várzea do Carmo\Site\Conteúdo Acesso a Informação\1. Atividades e Resultados - Planilha de Produção\2. FAC Campinas\2014\"/>
    </mc:Choice>
  </mc:AlternateContent>
  <xr:revisionPtr revIDLastSave="0" documentId="8_{235A476C-94C7-46C5-9A38-BC926ED0CD45}" xr6:coauthVersionLast="34" xr6:coauthVersionMax="34" xr10:uidLastSave="{00000000-0000-0000-0000-000000000000}"/>
  <bookViews>
    <workbookView xWindow="0" yWindow="0" windowWidth="24000" windowHeight="8925" xr2:uid="{AD2E424A-13D7-4708-B826-FA19C083CE4A}"/>
  </bookViews>
  <sheets>
    <sheet name="2014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<sst xmlns="http://schemas.openxmlformats.org/spreadsheetml/2006/main" count="22" uniqueCount="22">
  <si>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</si>
  <si>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</si>
  <si>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</si>
  <si>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</si>
  <si>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</si>
  <si>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</si>
  <si>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</si>
  <si>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</si>
  <si>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</si>
  <si>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</si>
  <si>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</si>
  <si>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</si>
  <si>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</si>
  <si>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</si>
  <si>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</si>
  <si>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</si>
  <si>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PRODUÇÃO 2014</t>
  </si>
  <si>
    <t xml:space="preserve"> FAC CAMPINAS</t>
  </si>
  <si>
    <t>PRODUÇÃO</t>
  </si>
  <si>
    <t>SPDM – ASSOCIAÇÃO PAULISTA PARA O DESENVOLVIMENTO DA MEDICINA</t>
  </si>
  <si>
    <t>FARMÁCIA DO COMPONENTE ESPECIALIZADO DA ASSISTÊNCIA FARMACÊUTICA</t>
  </si>
  <si>
    <t>CEAF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</si>
</sst>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3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1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3" fontId="6" fillId="3" borderId="5" xfId="1" applyNumberFormat="1" applyFont="1" applyFill="1" applyBorder="1" applyAlignment="1" applyProtection="1">
      <alignment horizontal="center" vertical="center" wrapText="1"/>
    </xf>
    <xf numFmtId="3" fontId="6" fillId="0" borderId="5" xfId="1" applyNumberFormat="1" applyFont="1" applyFill="1" applyBorder="1" applyAlignment="1" applyProtection="1">
      <alignment horizontal="center" vertical="center" wrapText="1"/>
    </xf>
    <xf numFmtId="3" fontId="7" fillId="3" borderId="5" xfId="1" applyNumberFormat="1" applyFont="1" applyFill="1" applyBorder="1" applyAlignment="1" applyProtection="1">
      <alignment horizontal="center" vertical="center" wrapText="1"/>
    </xf>
    <xf numFmtId="0" fontId="2" fillId="4" borderId="6" xfId="1" applyFont="1" applyFill="1" applyBorder="1" applyAlignment="1" applyProtection="1">
      <alignment horizontal="left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9" fillId="6" borderId="0" xfId="2" applyFont="1" applyFill="1" applyBorder="1" applyAlignment="1">
      <alignment horizontal="left" vertical="center"/>
    </xf>
    <xf numFmtId="0" fontId="6" fillId="6" borderId="0" xfId="2" applyFont="1" applyFill="1" applyBorder="1" applyAlignment="1">
      <alignment vertical="center"/>
    </xf>
    <xf numFmtId="0" fontId="10" fillId="6" borderId="10" xfId="2" applyFont="1" applyFill="1" applyBorder="1" applyAlignment="1">
      <alignment horizontal="center" vertical="center"/>
    </xf>
    <xf numFmtId="0" fontId="10" fillId="6" borderId="0" xfId="2" applyFont="1" applyFill="1" applyBorder="1" applyAlignment="1">
      <alignment horizontal="center" vertical="center"/>
    </xf>
    <xf numFmtId="0" fontId="10" fillId="6" borderId="10" xfId="2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wrapText="1"/>
    </xf>
    <xf numFmtId="0" fontId="12" fillId="0" borderId="10" xfId="2" applyFont="1" applyFill="1" applyBorder="1" applyAlignment="1">
      <alignment horizontal="center" wrapText="1"/>
    </xf>
    <xf numFmtId="0" fontId="10" fillId="6" borderId="11" xfId="2" applyFont="1" applyFill="1" applyBorder="1" applyAlignment="1">
      <alignment horizontal="center" vertical="center"/>
    </xf>
    <xf numFmtId="0" fontId="10" fillId="6" borderId="12" xfId="2" applyFont="1" applyFill="1" applyBorder="1" applyAlignment="1">
      <alignment horizontal="center" vertical="center"/>
    </xf>
  </cellXfs>
  <cellStyles count="4">
    <cellStyle name="Normal" xfId="0" builtinId="0"/>
    <cellStyle name="Normal 2 2" xfId="3" xr:uid="{D89F925C-15E6-4375-BA23-BF30A51D1304}"/>
    <cellStyle name="Normal 3 2 2 2 2 2" xfId="2" xr:uid="{C5D78490-8FE4-4CEE-91AD-9F768AF0874B}"/>
    <cellStyle name="Normal_Produção 2009" xfId="1" xr:uid="{80DACAD7-3163-435F-B837-90F0B7A4AA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200025</xdr:colOff>
      <xdr:row>0</xdr:row>
      <xdr:rowOff>152400</xdr:rowOff>
    </xdr:from>
    <xdr:ext cx="552450" cy="391727"/>
    <xdr:pic>
      <xdr:nvPicPr>
        <xdr:cNvPr id="2" name="Figura4">
          <a:extLst>
            <a:ext uri="{FF2B5EF4-FFF2-40B4-BE49-F238E27FC236}">
              <a16:creationId xmlns:a16="http://schemas.microsoft.com/office/drawing/2014/main" id="{473A74DE-5834-4008-81D6-45B6ACAD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8124825" y="152400"/>
          <a:ext cx="552450" cy="39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69056</xdr:colOff>
      <xdr:row>0</xdr:row>
      <xdr:rowOff>33337</xdr:rowOff>
    </xdr:from>
    <xdr:ext cx="760731" cy="452438"/>
    <xdr:pic>
      <xdr:nvPicPr>
        <xdr:cNvPr id="3" name="Figura3">
          <a:extLst>
            <a:ext uri="{FF2B5EF4-FFF2-40B4-BE49-F238E27FC236}">
              <a16:creationId xmlns:a16="http://schemas.microsoft.com/office/drawing/2014/main" id="{33F3D95E-D01E-4DCD-99E4-BA8D8BAD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69056" y="33337"/>
          <a:ext cx="760731" cy="45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A11F9-A350-46B6-8324-7E185BE7BD83}">
  <dimension ref="A1:N31"/>
  <sheetViews>
    <sheetView tabSelected="1" zoomScaleNormal="100" zoomScaleSheetLayoutView="100" workbookViewId="0">
      <selection activeCell="A14" sqref="A14"/>
    </sheetView>
  </sheetViews>
  <sheetFormatPr defaultRowHeight="12.75"/>
  <cols>
    <col min="1" max="1" width="38.7109375" style="1" customWidth="1"/>
    <col min="2" max="2" width="13.7109375" style="4" customWidth="1"/>
    <col min="3" max="13" width="13.7109375" style="3" customWidth="1"/>
    <col min="14" max="14" width="13.7109375" style="2" customWidth="1"/>
    <col min="15" max="1015" width="9.7109375" style="1" customWidth="1"/>
    <col min="1016" max="16384" width="9.140625" style="1"/>
  </cols>
  <sheetData>
    <row r="1" spans="1:14" s="1" customFormat="1" ht="12.75" customHeight="1">
      <c r="A1" s="30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>
      <c r="A2" s="28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12.75" customHeight="1">
      <c r="A3" s="28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1" customFormat="1" ht="12.75" customHeight="1">
      <c r="A4" s="26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1" customFormat="1" ht="12.75" customHeight="1">
      <c r="A5" s="24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s="1" customFormat="1" ht="12.75" customHeight="1">
      <c r="A6" s="24" t="s">
        <v>17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1" customFormat="1" ht="12.75" customHeight="1">
      <c r="A7" s="22"/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0"/>
    </row>
    <row r="8" spans="1:14" s="1" customFormat="1" ht="12.75" customHeight="1" thickBot="1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</row>
    <row r="9" spans="1:14" s="1" customFormat="1" ht="12.75" customHeight="1">
      <c r="A9" s="19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7"/>
    </row>
    <row r="10" spans="1:14" s="8" customFormat="1" ht="12.75" customHeight="1">
      <c r="A10" s="16"/>
      <c r="B10" s="15" t="s">
        <v>15</v>
      </c>
      <c r="C10" s="15" t="s">
        <v>14</v>
      </c>
      <c r="D10" s="15" t="s">
        <v>13</v>
      </c>
      <c r="E10" s="15" t="s">
        <v>12</v>
      </c>
      <c r="F10" s="15" t="s">
        <v>11</v>
      </c>
      <c r="G10" s="15" t="s">
        <v>10</v>
      </c>
      <c r="H10" s="15" t="s">
        <v>9</v>
      </c>
      <c r="I10" s="15" t="s">
        <v>8</v>
      </c>
      <c r="J10" s="15" t="s">
        <v>7</v>
      </c>
      <c r="K10" s="15" t="s">
        <v>6</v>
      </c>
      <c r="L10" s="15" t="s">
        <v>5</v>
      </c>
      <c r="M10" s="15" t="s">
        <v>4</v>
      </c>
      <c r="N10" s="14" t="s">
        <v>3</v>
      </c>
    </row>
    <row r="11" spans="1:14" s="8" customFormat="1" ht="12.75" customHeight="1">
      <c r="A11" s="13" t="s">
        <v>2</v>
      </c>
      <c r="B11" s="12">
        <v>2291719</v>
      </c>
      <c r="C11" s="10">
        <v>1927473</v>
      </c>
      <c r="D11" s="11">
        <v>2522265</v>
      </c>
      <c r="E11" s="11">
        <v>2362836</v>
      </c>
      <c r="F11" s="10">
        <v>4636451</v>
      </c>
      <c r="G11" s="10">
        <v>2142619</v>
      </c>
      <c r="H11" s="10">
        <v>2392981</v>
      </c>
      <c r="I11" s="10">
        <v>2394869</v>
      </c>
      <c r="J11" s="10">
        <v>2299332</v>
      </c>
      <c r="K11" s="10">
        <v>2321812</v>
      </c>
      <c r="L11" s="10">
        <v>2710024</v>
      </c>
      <c r="M11" s="10">
        <v>2313872</v>
      </c>
      <c r="N11" s="9">
        <f>SUM(B11:M11)</f>
        <v>30316253</v>
      </c>
    </row>
    <row r="12" spans="1:14" s="1" customFormat="1" ht="12.75" customHeight="1" thickBot="1">
      <c r="A12" s="7" t="s">
        <v>1</v>
      </c>
      <c r="B12" s="6">
        <v>61204</v>
      </c>
      <c r="C12" s="6">
        <v>63424</v>
      </c>
      <c r="D12" s="6">
        <v>61774</v>
      </c>
      <c r="E12" s="6">
        <v>64128</v>
      </c>
      <c r="F12" s="6">
        <v>63763</v>
      </c>
      <c r="G12" s="6">
        <v>65124</v>
      </c>
      <c r="H12" s="6">
        <v>67443</v>
      </c>
      <c r="I12" s="6">
        <v>69646</v>
      </c>
      <c r="J12" s="6">
        <v>75714</v>
      </c>
      <c r="K12" s="6">
        <v>73825</v>
      </c>
      <c r="L12" s="6">
        <v>74548</v>
      </c>
      <c r="M12" s="6">
        <v>70179</v>
      </c>
      <c r="N12" s="5">
        <f>SUM(B12:M12)</f>
        <v>810772</v>
      </c>
    </row>
    <row r="13" spans="1:14" s="1" customFormat="1" ht="12.75" customHeight="1"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</row>
    <row r="14" spans="1:14" s="1" customFormat="1">
      <c r="A14" s="3" t="s">
        <v>0</v>
      </c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</row>
    <row r="15" spans="1:14" s="1" customFormat="1"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</row>
    <row r="16" spans="1:14" s="1" customFormat="1"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</row>
    <row r="17" spans="2:14" s="1" customFormat="1"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</row>
    <row r="18" spans="2:14" s="1" customFormat="1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</row>
    <row r="19" spans="2:14" s="1" customFormat="1"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</row>
    <row r="20" spans="2:14" s="1" customFormat="1"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/>
    </row>
    <row r="21" spans="2:14" s="1" customFormat="1"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</row>
    <row r="22" spans="2:14" s="1" customFormat="1"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/>
    </row>
    <row r="23" spans="2:14" s="1" customFormat="1"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</row>
    <row r="24" spans="2:14" s="1" customFormat="1"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</row>
    <row r="25" spans="2:14" s="1" customFormat="1"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</row>
    <row r="26" spans="2:14" s="1" customFormat="1"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</row>
    <row r="27" spans="2:14" s="1" customFormat="1"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</row>
    <row r="28" spans="2:14" s="1" customFormat="1"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</row>
    <row r="29" spans="2:14" s="1" customFormat="1"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</row>
    <row r="30" spans="2:14" s="1" customFormat="1"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"/>
    </row>
    <row r="31" spans="2:14" s="1" customFormat="1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3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 Pierobon</cp:lastModifiedBy>
  <dcterms:created xsi:type="dcterms:W3CDTF">2018-08-28T19:10:13Z</dcterms:created>
  <dcterms:modified xsi:type="dcterms:W3CDTF">2018-08-28T19:10:53Z</dcterms:modified>
</cp:coreProperties>
</file>