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drspdmftrf\Compartilhada_ADM\FARMACIAS\1 - FAC_Várzea do Carmo\Site\Conteúdo Acesso a Informação\1. Atividades e Resultados - Planilha de Produção\2. FAC Campinas\2016\"/>
    </mc:Choice>
  </mc:AlternateContent>
  <xr:revisionPtr revIDLastSave="0" documentId="8_{2F914317-6DED-4E65-9F62-D061232DAD9B}" xr6:coauthVersionLast="34" xr6:coauthVersionMax="34" xr10:uidLastSave="{00000000-0000-0000-0000-000000000000}"/>
  <bookViews>
    <workbookView xWindow="0" yWindow="0" windowWidth="24000" windowHeight="8925" xr2:uid="{DC1EF72C-041E-4CAA-89CB-B03DCC7B07CD}"/>
  </bookViews>
  <sheets>
    <sheet name="2016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2" i="1"/>
</calcChain>
</file>

<file path=xl/sharedStrings.xml><?xml version="1.0" encoding="utf-8"?>
<sst xmlns="http://schemas.openxmlformats.org/spreadsheetml/2006/main" count="22" uniqueCount="22">
  <si>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</si>
  <si>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</si>
  <si>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</si>
  <si>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</si>
  <si>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</si>
  <si>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</si>
  <si>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</si>
  <si>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</si>
  <si>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</si>
  <si>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</si>
  <si>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</si>
  <si>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</si>
  <si>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</si>
  <si>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</si>
  <si>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</si>
  <si>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</si>
  <si>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PRODUÇÃO 2016</t>
  </si>
  <si>
    <t xml:space="preserve"> FAC CAMPINAS</t>
  </si>
  <si>
    <t>PRODUÇÃO</t>
  </si>
  <si>
    <t>SPDM – ASSOCIAÇÃO PAULISTA PARA O DESENVOLVIMENTO DA MEDICINA</t>
  </si>
  <si>
    <t>FARMÁCIA DO COMPONENTE ESPECIALIZADO DA ASSISTÊNCIA FARMACÊUTICA</t>
  </si>
  <si>
    <t>CEAF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</si>
</sst>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 applyProtection="1">
      <alignment horizontal="center" vertical="center" wrapText="1"/>
    </xf>
    <xf numFmtId="3" fontId="2" fillId="3" borderId="5" xfId="1" applyNumberFormat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left" vertical="center"/>
    </xf>
    <xf numFmtId="0" fontId="8" fillId="5" borderId="0" xfId="2" applyFont="1" applyFill="1" applyBorder="1" applyAlignment="1">
      <alignment vertical="center"/>
    </xf>
    <xf numFmtId="0" fontId="9" fillId="5" borderId="10" xfId="2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center" vertical="center"/>
    </xf>
    <xf numFmtId="0" fontId="9" fillId="5" borderId="10" xfId="2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wrapText="1"/>
    </xf>
    <xf numFmtId="0" fontId="11" fillId="0" borderId="10" xfId="2" applyFont="1" applyFill="1" applyBorder="1" applyAlignment="1">
      <alignment horizontal="center" wrapText="1"/>
    </xf>
    <xf numFmtId="0" fontId="9" fillId="5" borderId="11" xfId="2" applyFont="1" applyFill="1" applyBorder="1" applyAlignment="1">
      <alignment horizontal="center" vertical="center"/>
    </xf>
    <xf numFmtId="0" fontId="9" fillId="5" borderId="12" xfId="2" applyFont="1" applyFill="1" applyBorder="1" applyAlignment="1">
      <alignment horizontal="center" vertical="center"/>
    </xf>
  </cellXfs>
  <cellStyles count="4">
    <cellStyle name="Normal" xfId="0" builtinId="0"/>
    <cellStyle name="Normal 2 2" xfId="3" xr:uid="{207DAB1C-FD50-43A8-9289-459DCB839FC7}"/>
    <cellStyle name="Normal 3 2 2 2 2 2" xfId="2" xr:uid="{A6DC13DD-E5DD-4ABC-9B38-B1E9804B4DB8}"/>
    <cellStyle name="Normal_Produção 2009" xfId="1" xr:uid="{28FF38FF-2344-4892-A655-3693947DD2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200025</xdr:colOff>
      <xdr:row>0</xdr:row>
      <xdr:rowOff>152400</xdr:rowOff>
    </xdr:from>
    <xdr:ext cx="552450" cy="391727"/>
    <xdr:pic>
      <xdr:nvPicPr>
        <xdr:cNvPr id="2" name="Figura4">
          <a:extLst>
            <a:ext uri="{FF2B5EF4-FFF2-40B4-BE49-F238E27FC236}">
              <a16:creationId xmlns:a16="http://schemas.microsoft.com/office/drawing/2014/main" id="{2C802485-5CA3-49A8-8124-3C92DBE1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8124825" y="152400"/>
          <a:ext cx="552450" cy="391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69056</xdr:colOff>
      <xdr:row>0</xdr:row>
      <xdr:rowOff>33337</xdr:rowOff>
    </xdr:from>
    <xdr:ext cx="760731" cy="452438"/>
    <xdr:pic>
      <xdr:nvPicPr>
        <xdr:cNvPr id="3" name="Figura3">
          <a:extLst>
            <a:ext uri="{FF2B5EF4-FFF2-40B4-BE49-F238E27FC236}">
              <a16:creationId xmlns:a16="http://schemas.microsoft.com/office/drawing/2014/main" id="{377A849E-B77F-44C4-A99D-9E193532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69056" y="33337"/>
          <a:ext cx="760731" cy="45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1520-4B0B-4824-B208-9BB5BFD4865B}">
  <dimension ref="A1:N31"/>
  <sheetViews>
    <sheetView tabSelected="1" zoomScaleNormal="100" zoomScaleSheetLayoutView="100" workbookViewId="0">
      <selection activeCell="L20" sqref="L20"/>
    </sheetView>
  </sheetViews>
  <sheetFormatPr defaultRowHeight="12.75"/>
  <cols>
    <col min="1" max="1" width="38.7109375" style="1" customWidth="1"/>
    <col min="2" max="2" width="13.7109375" style="4" customWidth="1"/>
    <col min="3" max="13" width="13.7109375" style="3" customWidth="1"/>
    <col min="14" max="14" width="13.7109375" style="2" customWidth="1"/>
    <col min="15" max="1015" width="9.7109375" style="1" customWidth="1"/>
    <col min="1016" max="16384" width="9.140625" style="1"/>
  </cols>
  <sheetData>
    <row r="1" spans="1:14" s="1" customFormat="1" ht="12.75" customHeight="1">
      <c r="A1" s="29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2.75" customHeight="1">
      <c r="A2" s="27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12.75" customHeight="1">
      <c r="A3" s="27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1" customFormat="1" ht="12.75" customHeight="1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1" customFormat="1" ht="12.75" customHeight="1">
      <c r="A5" s="23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s="1" customFormat="1" ht="12.75" customHeight="1">
      <c r="A6" s="23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1" customFormat="1" ht="12.75" customHeight="1">
      <c r="A7" s="2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s="1" customFormat="1" ht="12.75" customHeight="1" thickBot="1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</row>
    <row r="9" spans="1:14" s="1" customFormat="1" ht="12.75" customHeight="1">
      <c r="A9" s="18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6"/>
    </row>
    <row r="10" spans="1:14" s="8" customFormat="1" ht="12.75" customHeight="1">
      <c r="A10" s="15"/>
      <c r="B10" s="14" t="s">
        <v>15</v>
      </c>
      <c r="C10" s="14" t="s">
        <v>14</v>
      </c>
      <c r="D10" s="14" t="s">
        <v>13</v>
      </c>
      <c r="E10" s="14" t="s">
        <v>12</v>
      </c>
      <c r="F10" s="14" t="s">
        <v>11</v>
      </c>
      <c r="G10" s="14" t="s">
        <v>10</v>
      </c>
      <c r="H10" s="14" t="s">
        <v>9</v>
      </c>
      <c r="I10" s="14" t="s">
        <v>8</v>
      </c>
      <c r="J10" s="14" t="s">
        <v>7</v>
      </c>
      <c r="K10" s="14" t="s">
        <v>6</v>
      </c>
      <c r="L10" s="14" t="s">
        <v>5</v>
      </c>
      <c r="M10" s="14" t="s">
        <v>4</v>
      </c>
      <c r="N10" s="13" t="s">
        <v>3</v>
      </c>
    </row>
    <row r="11" spans="1:14" s="8" customFormat="1" ht="12.75" customHeight="1">
      <c r="A11" s="12" t="s">
        <v>2</v>
      </c>
      <c r="B11" s="10">
        <v>4807992</v>
      </c>
      <c r="C11" s="10">
        <v>2052898</v>
      </c>
      <c r="D11" s="11">
        <v>2279193</v>
      </c>
      <c r="E11" s="11">
        <v>2423875</v>
      </c>
      <c r="F11" s="10">
        <v>2174305</v>
      </c>
      <c r="G11" s="10">
        <v>2550503</v>
      </c>
      <c r="H11" s="10">
        <v>2526972</v>
      </c>
      <c r="I11" s="10">
        <v>2531098</v>
      </c>
      <c r="J11" s="10">
        <v>2833125</v>
      </c>
      <c r="K11" s="10">
        <v>2274219</v>
      </c>
      <c r="L11" s="10">
        <v>2822555</v>
      </c>
      <c r="M11" s="10">
        <v>2684402</v>
      </c>
      <c r="N11" s="9">
        <f>SUM(B11:M11)</f>
        <v>31961137</v>
      </c>
    </row>
    <row r="12" spans="1:14" s="1" customFormat="1" ht="12.75" customHeight="1" thickBot="1">
      <c r="A12" s="7" t="s">
        <v>1</v>
      </c>
      <c r="B12" s="6">
        <v>75106</v>
      </c>
      <c r="C12" s="6">
        <v>76936</v>
      </c>
      <c r="D12" s="6">
        <v>70541</v>
      </c>
      <c r="E12" s="6">
        <v>85662</v>
      </c>
      <c r="F12" s="6">
        <v>74116</v>
      </c>
      <c r="G12" s="6">
        <v>80681</v>
      </c>
      <c r="H12" s="6">
        <v>81457</v>
      </c>
      <c r="I12" s="6">
        <v>86775</v>
      </c>
      <c r="J12" s="6">
        <v>93421</v>
      </c>
      <c r="K12" s="6">
        <v>87755</v>
      </c>
      <c r="L12" s="6">
        <v>87192</v>
      </c>
      <c r="M12" s="6">
        <v>88431</v>
      </c>
      <c r="N12" s="5">
        <f>SUM(B12:M12)</f>
        <v>988073</v>
      </c>
    </row>
    <row r="13" spans="1:14" s="1" customFormat="1" ht="12.75" customHeight="1"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</row>
    <row r="14" spans="1:14" s="1" customFormat="1">
      <c r="A14" s="3" t="s">
        <v>0</v>
      </c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</row>
    <row r="15" spans="1:14" s="1" customFormat="1"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</row>
    <row r="16" spans="1:14" s="1" customFormat="1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</row>
    <row r="17" spans="2:14" s="1" customFormat="1"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</row>
    <row r="18" spans="2:14" s="1" customFormat="1"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</row>
    <row r="19" spans="2:14" s="1" customFormat="1"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</row>
    <row r="20" spans="2:14" s="1" customFormat="1"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/>
    </row>
    <row r="21" spans="2:14" s="1" customFormat="1"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</row>
    <row r="22" spans="2:14" s="1" customFormat="1"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</row>
    <row r="23" spans="2:14" s="1" customFormat="1"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</row>
    <row r="24" spans="2:14" s="1" customFormat="1"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</row>
    <row r="25" spans="2:14" s="1" customFormat="1"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</row>
    <row r="26" spans="2:14" s="1" customFormat="1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</row>
    <row r="27" spans="2:14" s="1" customFormat="1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</row>
    <row r="28" spans="2:14" s="1" customFormat="1"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</row>
    <row r="29" spans="2:14" s="1" customFormat="1"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</row>
    <row r="30" spans="2:14" s="1" customFormat="1"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</row>
    <row r="31" spans="2:14" s="1" customFormat="1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</row>
  </sheetData>
  <mergeCells count="7">
    <mergeCell ref="A9:N9"/>
    <mergeCell ref="A1:N1"/>
    <mergeCell ref="A2:N2"/>
    <mergeCell ref="A3:N3"/>
    <mergeCell ref="A4:N4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3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Aline Pierobon</cp:lastModifiedBy>
  <dcterms:created xsi:type="dcterms:W3CDTF">2018-08-28T19:32:46Z</dcterms:created>
  <dcterms:modified xsi:type="dcterms:W3CDTF">2018-08-28T19:34:28Z</dcterms:modified>
</cp:coreProperties>
</file>