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2. FAC Campinas\2026\"/>
    </mc:Choice>
  </mc:AlternateContent>
  <xr:revisionPtr revIDLastSave="0" documentId="13_ncr:1_{DAA7BFAE-6FD3-4D87-919B-75E62DFD06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2" l="1"/>
  <c r="R10" i="2"/>
</calcChain>
</file>

<file path=xl/sharedStrings.xml><?xml version="1.0" encoding="utf-8"?>
<sst xmlns="http://schemas.openxmlformats.org/spreadsheetml/2006/main" count="42" uniqueCount="23">
  <si>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</si>
  <si>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</si>
  <si>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</si>
  <si>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</si>
  <si>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</si>
  <si>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</si>
  <si>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</si>
  <si>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</si>
  <si>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Total de Atendimentos</t>
  </si>
  <si>
    <t>CEAF CAMPINAS</t>
  </si>
  <si>
    <t>Fonte: Sistema de Gestão de Estoque da SES e Sistema de Gerenciamento de Senhas</t>
  </si>
  <si>
    <t>Não se Aplica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</si>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</sst>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2" borderId="18" applyProtection="0"/>
    <xf numFmtId="0" fontId="26" fillId="52" borderId="18" applyProtection="0"/>
    <xf numFmtId="0" fontId="26" fillId="52" borderId="18" applyNumberFormat="0" applyAlignment="0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28" fillId="37" borderId="17" applyNumberFormat="0" applyAlignment="0" applyProtection="0"/>
    <xf numFmtId="0" fontId="47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1" fillId="0" borderId="0" applyBorder="0" applyProtection="0"/>
    <xf numFmtId="168" fontId="30" fillId="0" borderId="0" applyFill="0" applyBorder="0" applyAlignment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9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0" fontId="30" fillId="40" borderId="21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2" applyProtection="0"/>
    <xf numFmtId="0" fontId="34" fillId="35" borderId="22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4" applyProtection="0"/>
    <xf numFmtId="0" fontId="39" fillId="0" borderId="24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26" applyProtection="0"/>
    <xf numFmtId="0" fontId="42" fillId="0" borderId="27" applyProtection="0"/>
    <xf numFmtId="0" fontId="42" fillId="0" borderId="25" applyProtection="0"/>
    <xf numFmtId="0" fontId="42" fillId="0" borderId="26" applyNumberFormat="0" applyFill="0" applyAlignment="0" applyProtection="0"/>
    <xf numFmtId="0" fontId="42" fillId="0" borderId="28" applyNumberFormat="0" applyFill="0" applyAlignment="0" applyProtection="0"/>
    <xf numFmtId="0" fontId="43" fillId="0" borderId="29" applyProtection="0"/>
    <xf numFmtId="0" fontId="43" fillId="0" borderId="30" applyProtection="0"/>
    <xf numFmtId="0" fontId="43" fillId="0" borderId="31" applyProtection="0"/>
    <xf numFmtId="0" fontId="43" fillId="0" borderId="29" applyNumberFormat="0" applyFill="0" applyAlignment="0" applyProtection="0"/>
    <xf numFmtId="0" fontId="43" fillId="0" borderId="32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4" applyProtection="0"/>
    <xf numFmtId="0" fontId="37" fillId="0" borderId="33" applyProtection="0"/>
    <xf numFmtId="0" fontId="37" fillId="0" borderId="34" applyNumberFormat="0" applyFill="0" applyAlignment="0" applyProtection="0"/>
    <xf numFmtId="0" fontId="37" fillId="0" borderId="33" applyNumberFormat="0" applyFill="0" applyAlignment="0" applyProtection="0"/>
    <xf numFmtId="166" fontId="30" fillId="0" borderId="0" applyBorder="0" applyProtection="0"/>
    <xf numFmtId="166" fontId="30" fillId="0" borderId="0" applyFill="0" applyBorder="0" applyAlignment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10" xfId="0" applyFont="1" applyBorder="1"/>
    <xf numFmtId="0" fontId="0" fillId="0" borderId="16" xfId="0" applyBorder="1"/>
    <xf numFmtId="0" fontId="16" fillId="0" borderId="15" xfId="0" applyFont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43">
    <cellStyle name="20% - Ênfase1" xfId="19" builtinId="30" customBuiltin="1"/>
    <cellStyle name="20% - Ênfase1 2" xfId="43" xr:uid="{0B7B00AD-A8AD-4C94-954B-6BA06D1B7B2E}"/>
    <cellStyle name="20% - Ênfase1 3" xfId="44" xr:uid="{15E86CBE-E9E1-4440-A5B4-9ACCDF036DBC}"/>
    <cellStyle name="20% - Ênfase1 4" xfId="45" xr:uid="{B0F04C3F-8341-4AB5-99C1-B1814AB5C99B}"/>
    <cellStyle name="20% - Ênfase1 5" xfId="46" xr:uid="{F129BFF3-17EE-4812-A772-DA9890B0D630}"/>
    <cellStyle name="20% - Ênfase1 6" xfId="47" xr:uid="{21217F64-C511-472B-B52C-80A48870D43A}"/>
    <cellStyle name="20% - Ênfase1 7" xfId="48" xr:uid="{3B06FDBA-253B-43E8-8BAA-B4DE3B031C37}"/>
    <cellStyle name="20% - Ênfase2" xfId="23" builtinId="34" customBuiltin="1"/>
    <cellStyle name="20% - Ênfase2 2" xfId="49" xr:uid="{55413DDF-32EB-4CEC-89CE-49788AD9316B}"/>
    <cellStyle name="20% - Ênfase2 3" xfId="50" xr:uid="{37B2852F-4A89-418E-BC2A-49E3A70A84EA}"/>
    <cellStyle name="20% - Ênfase2 4" xfId="51" xr:uid="{B08799F7-589D-4998-A6F7-89F71AC72021}"/>
    <cellStyle name="20% - Ênfase2 5" xfId="52" xr:uid="{BB723131-C71B-4932-8BAC-514B7771DBE4}"/>
    <cellStyle name="20% - Ênfase3" xfId="27" builtinId="38" customBuiltin="1"/>
    <cellStyle name="20% - Ênfase3 2" xfId="53" xr:uid="{FA80F954-77A8-4535-9E0E-077E095C0BC1}"/>
    <cellStyle name="20% - Ênfase3 3" xfId="54" xr:uid="{91238358-10CC-432B-8E11-F5BB5FE03338}"/>
    <cellStyle name="20% - Ênfase3 4" xfId="55" xr:uid="{094751EA-0F99-497C-9222-445104F22A35}"/>
    <cellStyle name="20% - Ênfase3 5" xfId="56" xr:uid="{BC3BCB71-7676-49A7-BD3B-0B20001385F1}"/>
    <cellStyle name="20% - Ênfase3 6" xfId="57" xr:uid="{1B70FA94-6AC2-4476-94C0-EA152EAD0EF2}"/>
    <cellStyle name="20% - Ênfase4" xfId="31" builtinId="42" customBuiltin="1"/>
    <cellStyle name="20% - Ênfase4 2" xfId="58" xr:uid="{B9B16398-A626-4FEE-A5F9-137160DE0D18}"/>
    <cellStyle name="20% - Ênfase4 3" xfId="59" xr:uid="{5E5FD5CB-004C-42D6-9E2C-CDA267F79087}"/>
    <cellStyle name="20% - Ênfase5" xfId="35" builtinId="46" customBuiltin="1"/>
    <cellStyle name="20% - Ênfase5 2" xfId="60" xr:uid="{23BDEB7E-5706-4005-9460-6D8F9EE015E1}"/>
    <cellStyle name="20% - Ênfase5 3" xfId="61" xr:uid="{3B05EE31-DB4A-4BBF-B99F-68B535D6A54B}"/>
    <cellStyle name="20% - Ênfase5 4" xfId="62" xr:uid="{C88583A8-1A0D-4C61-A9A0-9CF5E392859E}"/>
    <cellStyle name="20% - Ênfase5 5" xfId="63" xr:uid="{92A22056-8EEC-4BEB-B8B6-9172392A8EF7}"/>
    <cellStyle name="20% - Ênfase5 6" xfId="64" xr:uid="{4261E54C-2A5F-49E8-A011-FB63403C3833}"/>
    <cellStyle name="20% - Ênfase5 7" xfId="65" xr:uid="{61B7782A-6E42-4262-885C-9327F4582796}"/>
    <cellStyle name="20% - Ênfase6" xfId="39" builtinId="50" customBuiltin="1"/>
    <cellStyle name="20% - Ênfase6 2" xfId="66" xr:uid="{0C2191B6-CB0C-4EAA-954D-63F729E622A1}"/>
    <cellStyle name="20% - Ênfase6 3" xfId="67" xr:uid="{44A25B8E-D14C-4EBB-9113-97519201C603}"/>
    <cellStyle name="20% - Ênfase6 4" xfId="68" xr:uid="{41C9D628-E3FC-4664-8DE5-528E9C1C1242}"/>
    <cellStyle name="20% - Ênfase6 5" xfId="69" xr:uid="{012AD455-2A69-4399-895E-7896059FB4D8}"/>
    <cellStyle name="40% - Ênfase1" xfId="20" builtinId="31" customBuiltin="1"/>
    <cellStyle name="40% - Ênfase1 2" xfId="70" xr:uid="{E662C489-54B1-45F7-A92B-B47E8C310943}"/>
    <cellStyle name="40% - Ênfase1 3" xfId="71" xr:uid="{9C752A06-3A52-41A9-A054-DA6C80F3E72D}"/>
    <cellStyle name="40% - Ênfase1 4" xfId="72" xr:uid="{5764E7A8-C70B-4733-A67A-CB50FC8F736B}"/>
    <cellStyle name="40% - Ênfase1 5" xfId="73" xr:uid="{63A2EF58-4B32-4785-AEB9-D9E32C0EF5DC}"/>
    <cellStyle name="40% - Ênfase1 6" xfId="74" xr:uid="{9D2BC4D2-7BF2-4EB5-B4CE-48D328CDDAD8}"/>
    <cellStyle name="40% - Ênfase1 7" xfId="75" xr:uid="{E6D4E01F-FAB9-44B4-980A-E9FD771BAD94}"/>
    <cellStyle name="40% - Ênfase2" xfId="24" builtinId="35" customBuiltin="1"/>
    <cellStyle name="40% - Ênfase2 2" xfId="76" xr:uid="{52AA09AD-348D-40AA-B10C-246F9473EB33}"/>
    <cellStyle name="40% - Ênfase2 3" xfId="77" xr:uid="{BB4D6872-6A27-4B87-BACA-56DF7127CE3D}"/>
    <cellStyle name="40% - Ênfase2 4" xfId="78" xr:uid="{4B091F78-8137-4AB4-AE2B-57F79E64D7B4}"/>
    <cellStyle name="40% - Ênfase2 5" xfId="79" xr:uid="{DE2A91C2-7343-45E0-B9C2-A209661CAC59}"/>
    <cellStyle name="40% - Ênfase2 6" xfId="80" xr:uid="{EE2308AD-89C1-40DF-9E56-FBAE1FC8A026}"/>
    <cellStyle name="40% - Ênfase3" xfId="28" builtinId="39" customBuiltin="1"/>
    <cellStyle name="40% - Ênfase3 2" xfId="81" xr:uid="{84F1C996-7DB5-4D08-8D01-F6F6DDD7367C}"/>
    <cellStyle name="40% - Ênfase3 3" xfId="82" xr:uid="{C17EBB50-8EA0-4649-9513-661510B4523B}"/>
    <cellStyle name="40% - Ênfase3 4" xfId="83" xr:uid="{236AED77-E19A-4CB4-B1CB-C15E65D82336}"/>
    <cellStyle name="40% - Ênfase3 5" xfId="84" xr:uid="{32250A2B-0F72-4CCF-86E0-10B92584751F}"/>
    <cellStyle name="40% - Ênfase3 6" xfId="85" xr:uid="{B03AA103-A458-4D32-9F3A-1B9FFFFDCD0D}"/>
    <cellStyle name="40% - Ênfase4" xfId="32" builtinId="43" customBuiltin="1"/>
    <cellStyle name="40% - Ênfase4 2" xfId="86" xr:uid="{06DB6339-419C-4003-87BD-5F51607BBB91}"/>
    <cellStyle name="40% - Ênfase4 3" xfId="87" xr:uid="{949CF8E6-C886-4431-9F84-840D0C98BC77}"/>
    <cellStyle name="40% - Ênfase4 4" xfId="88" xr:uid="{8599F226-7A32-4904-B594-6C319C10D3AC}"/>
    <cellStyle name="40% - Ênfase4 5" xfId="89" xr:uid="{1DB40A21-4904-41EC-A55C-6FD1743D3DB5}"/>
    <cellStyle name="40% - Ênfase4 6" xfId="90" xr:uid="{34BA82BA-A6DA-4F46-A7FF-758BF7C96EC9}"/>
    <cellStyle name="40% - Ênfase5" xfId="36" builtinId="47" customBuiltin="1"/>
    <cellStyle name="40% - Ênfase5 2" xfId="91" xr:uid="{FF8E3563-9EA1-4003-833D-9AF223205DAC}"/>
    <cellStyle name="40% - Ênfase5 3" xfId="92" xr:uid="{F92843FC-60F9-4F75-BAD3-9EE23356C194}"/>
    <cellStyle name="40% - Ênfase5 4" xfId="93" xr:uid="{64305A25-E7AF-4DB6-81C4-7C5394CD28E2}"/>
    <cellStyle name="40% - Ênfase5 5" xfId="94" xr:uid="{7C94A97A-9483-41EE-9521-50C10A7B4299}"/>
    <cellStyle name="40% - Ênfase6" xfId="40" builtinId="51" customBuiltin="1"/>
    <cellStyle name="40% - Ênfase6 2" xfId="95" xr:uid="{84FA911D-7D90-425A-86EC-DAC6A4BF23D7}"/>
    <cellStyle name="40% - Ênfase6 3" xfId="96" xr:uid="{2B29BBB3-99E6-417B-8F2E-4BA196277F89}"/>
    <cellStyle name="40% - Ênfase6 4" xfId="97" xr:uid="{581055FC-F174-482E-AD34-9986750F8BCE}"/>
    <cellStyle name="40% - Ênfase6 5" xfId="98" xr:uid="{B0855783-77E8-477A-AFC2-3455725724F9}"/>
    <cellStyle name="60% - Ênfase1" xfId="21" builtinId="32" customBuiltin="1"/>
    <cellStyle name="60% - Ênfase1 2" xfId="99" xr:uid="{B59498AD-7042-4A98-9B17-4F922DE9C87A}"/>
    <cellStyle name="60% - Ênfase1 3" xfId="100" xr:uid="{5A854072-440C-4E11-9DFA-17355F7DB9CC}"/>
    <cellStyle name="60% - Ênfase1 4" xfId="101" xr:uid="{8B0E579D-9DD9-441A-8BC3-0483B544DB86}"/>
    <cellStyle name="60% - Ênfase1 5" xfId="102" xr:uid="{D31D8E82-46A1-4C8B-862A-97E72EB4651E}"/>
    <cellStyle name="60% - Ênfase1 6" xfId="103" xr:uid="{39D76FDC-5D90-4257-9D03-62CEB368CD37}"/>
    <cellStyle name="60% - Ênfase1 7" xfId="104" xr:uid="{FC343FC9-EB8C-4BFA-9FA5-74B4BC691419}"/>
    <cellStyle name="60% - Ênfase2" xfId="25" builtinId="36" customBuiltin="1"/>
    <cellStyle name="60% - Ênfase2 2" xfId="105" xr:uid="{65806186-9E22-4DD4-A196-A3C9E455B9F7}"/>
    <cellStyle name="60% - Ênfase2 3" xfId="106" xr:uid="{8821C87C-8162-4F60-AE65-9C734F7D3430}"/>
    <cellStyle name="60% - Ênfase2 4" xfId="107" xr:uid="{C2D96FEA-CC61-4146-80B7-249393D8B753}"/>
    <cellStyle name="60% - Ênfase2 5" xfId="108" xr:uid="{6807ED59-6C79-4FD4-834A-69B07893F51D}"/>
    <cellStyle name="60% - Ênfase2 6" xfId="109" xr:uid="{FDB834BB-EB6D-46AD-8FDE-AED0A2AFBC25}"/>
    <cellStyle name="60% - Ênfase3" xfId="29" builtinId="40" customBuiltin="1"/>
    <cellStyle name="60% - Ênfase3 2" xfId="110" xr:uid="{893947CC-0435-4316-9D46-E47A799B2D5B}"/>
    <cellStyle name="60% - Ênfase3 3" xfId="111" xr:uid="{076149E7-556D-4C93-923A-E540B5CBF6A2}"/>
    <cellStyle name="60% - Ênfase3 4" xfId="112" xr:uid="{B5FCF1FA-E732-4A92-B045-75942AF77487}"/>
    <cellStyle name="60% - Ênfase3 5" xfId="113" xr:uid="{B91952BC-B420-4B3A-BD32-2A1CAB415FF0}"/>
    <cellStyle name="60% - Ênfase3 6" xfId="114" xr:uid="{DAA75F9D-5CEF-4597-AE9F-37EC5BA1BC97}"/>
    <cellStyle name="60% - Ênfase4" xfId="33" builtinId="44" customBuiltin="1"/>
    <cellStyle name="60% - Ênfase4 2" xfId="115" xr:uid="{4561636D-DC8C-4681-8616-7CF4D2B012B5}"/>
    <cellStyle name="60% - Ênfase4 3" xfId="116" xr:uid="{2AACBD8D-3419-4BB6-8B3F-E719C10388C7}"/>
    <cellStyle name="60% - Ênfase4 4" xfId="117" xr:uid="{6A050615-33AE-410C-9498-A884C4150295}"/>
    <cellStyle name="60% - Ênfase4 5" xfId="118" xr:uid="{78B31545-41C8-40FC-B33D-E73AB134B0B4}"/>
    <cellStyle name="60% - Ênfase4 6" xfId="119" xr:uid="{6A82DA87-AB01-42DA-84DB-AE530AB40EFC}"/>
    <cellStyle name="60% - Ênfase4 7" xfId="120" xr:uid="{5B8588DE-A400-45A5-A930-7F58D740FCBD}"/>
    <cellStyle name="60% - Ênfase5" xfId="37" builtinId="48" customBuiltin="1"/>
    <cellStyle name="60% - Ênfase5 2" xfId="121" xr:uid="{CB638E37-6A00-4EC2-99AF-10BA15A23B31}"/>
    <cellStyle name="60% - Ênfase5 3" xfId="122" xr:uid="{109D89C7-8D34-4E08-8ABF-5A20A71AF15A}"/>
    <cellStyle name="60% - Ênfase5 4" xfId="123" xr:uid="{C14CA021-538C-4E03-818A-897094ABB6FE}"/>
    <cellStyle name="60% - Ênfase5 5" xfId="124" xr:uid="{9B303D4A-84D1-46D5-8CF2-4784BECB9AED}"/>
    <cellStyle name="60% - Ênfase5 6" xfId="125" xr:uid="{201EC8FD-77E0-4500-B241-50655839ED86}"/>
    <cellStyle name="60% - Ênfase5 7" xfId="126" xr:uid="{39A38738-EDE5-44A3-8294-BF1DE4E8C883}"/>
    <cellStyle name="60% - Ênfase6" xfId="41" builtinId="52" customBuiltin="1"/>
    <cellStyle name="60% - Ênfase6 2" xfId="127" xr:uid="{C553DA60-2D20-4FC9-91C5-881C0FB1C930}"/>
    <cellStyle name="60% - Ênfase6 3" xfId="128" xr:uid="{F42EB74A-A544-4131-9952-C6E0C8F42C1B}"/>
    <cellStyle name="60% - Ênfase6 4" xfId="129" xr:uid="{7A80203F-E440-4580-BBE0-E98902143582}"/>
    <cellStyle name="60% - Ênfase6 5" xfId="130" xr:uid="{26209885-76BB-4FEE-9A7A-CC4E71AB45E4}"/>
    <cellStyle name="Bom" xfId="6" builtinId="26" customBuiltin="1"/>
    <cellStyle name="Bom 2" xfId="131" xr:uid="{0DB0B7F8-7457-4ADB-B1D4-9E990FAE45AF}"/>
    <cellStyle name="Bom 3" xfId="132" xr:uid="{34565375-D7AB-4DEA-8A3D-8F469164DEA5}"/>
    <cellStyle name="Bom 4" xfId="133" xr:uid="{A3317FB5-430B-4B17-AABB-A0AB0AD07A2F}"/>
    <cellStyle name="Bom 5" xfId="134" xr:uid="{4D0945CE-B63B-4EB0-BD9F-94A0418AF59C}"/>
    <cellStyle name="Bom 6" xfId="135" xr:uid="{73CA14C6-9DF5-4A14-9BCA-34AE14CEBD32}"/>
    <cellStyle name="Cálculo" xfId="11" builtinId="22" customBuiltin="1"/>
    <cellStyle name="Cálculo 2" xfId="136" xr:uid="{44FF34FF-1E06-4EAE-95FA-41A78C84633D}"/>
    <cellStyle name="Cálculo 3" xfId="137" xr:uid="{D23A4AC5-94A7-4273-BC67-E657D91905B6}"/>
    <cellStyle name="Célula de Verificação" xfId="13" builtinId="23" customBuiltin="1"/>
    <cellStyle name="Célula de Verificação 2" xfId="138" xr:uid="{B0D2C5D0-5C76-4EAD-AAA3-23AB6AAF51AD}"/>
    <cellStyle name="Célula de Verificação 3" xfId="139" xr:uid="{CDBBB113-CDB4-4963-B8B6-AF6501975CAC}"/>
    <cellStyle name="Célula de Verificação 4" xfId="140" xr:uid="{76EAB743-E90C-4EBC-9A2F-8789C4720DAD}"/>
    <cellStyle name="Célula de Verificação 5" xfId="141" xr:uid="{A4A9C0DE-5B94-4985-BFD3-EFF475628CA0}"/>
    <cellStyle name="Célula Vinculada" xfId="12" builtinId="24" customBuiltin="1"/>
    <cellStyle name="Célula Vinculada 2" xfId="142" xr:uid="{83D26B9F-3887-478D-A427-DFF7A5122C90}"/>
    <cellStyle name="Célula Vinculada 3" xfId="143" xr:uid="{2AED09C1-E2E4-4535-935A-81BEE352750B}"/>
    <cellStyle name="Ênfase1" xfId="18" builtinId="29" customBuiltin="1"/>
    <cellStyle name="Ênfase1 2" xfId="144" xr:uid="{E2C012BB-4F63-4028-9D2B-41E7CB1BBB2B}"/>
    <cellStyle name="Ênfase1 3" xfId="145" xr:uid="{8E4B34D8-97EA-4E5C-9F67-C5A255BB2667}"/>
    <cellStyle name="Ênfase1 4" xfId="146" xr:uid="{67BC741E-3697-4CE1-98BA-3F15578846E6}"/>
    <cellStyle name="Ênfase1 5" xfId="147" xr:uid="{04C0E120-9FDE-44EF-9BBE-81853D91FBBF}"/>
    <cellStyle name="Ênfase1 6" xfId="148" xr:uid="{D8FB9AE2-E50B-49CC-8A65-D90BCC8C147F}"/>
    <cellStyle name="Ênfase2" xfId="22" builtinId="33" customBuiltin="1"/>
    <cellStyle name="Ênfase2 2" xfId="149" xr:uid="{F401521C-5EB6-4F32-8BA6-BECCBD3FDA5E}"/>
    <cellStyle name="Ênfase2 3" xfId="150" xr:uid="{510D9D7E-244A-4AEE-87FB-F3705E2EA589}"/>
    <cellStyle name="Ênfase2 4" xfId="151" xr:uid="{1CFF8E91-F538-49E3-A02E-604511BD23CD}"/>
    <cellStyle name="Ênfase2 5" xfId="152" xr:uid="{97C3F056-3952-4112-8796-2E91A93F04E6}"/>
    <cellStyle name="Ênfase2 6" xfId="153" xr:uid="{98E90A96-7CDB-42BB-B06A-3CD8D2990BD8}"/>
    <cellStyle name="Ênfase3" xfId="26" builtinId="37" customBuiltin="1"/>
    <cellStyle name="Ênfase3 2" xfId="154" xr:uid="{58246B2B-1749-43AD-811C-43E86F60B9CC}"/>
    <cellStyle name="Ênfase3 3" xfId="155" xr:uid="{3C304757-D871-4BE3-9355-3E95DD658641}"/>
    <cellStyle name="Ênfase3 4" xfId="156" xr:uid="{9B696286-DB04-454F-B906-12B6DC499F3A}"/>
    <cellStyle name="Ênfase3 5" xfId="157" xr:uid="{BD42F538-8A55-4DE0-9F84-951BCCBF6C78}"/>
    <cellStyle name="Ênfase3 6" xfId="158" xr:uid="{F14C0193-736A-48AC-B185-84CB993DD12C}"/>
    <cellStyle name="Ênfase4" xfId="30" builtinId="41" customBuiltin="1"/>
    <cellStyle name="Ênfase4 2" xfId="159" xr:uid="{11599F8B-F73D-44CD-836F-F88D13DE0993}"/>
    <cellStyle name="Ênfase4 3" xfId="160" xr:uid="{8D485FFC-1BF8-4700-982D-E501AC5CB04B}"/>
    <cellStyle name="Ênfase4 4" xfId="161" xr:uid="{DBD964FB-2275-4B02-8A61-43671A148723}"/>
    <cellStyle name="Ênfase4 5" xfId="162" xr:uid="{C6DB1F96-480C-4C85-A6E3-BDF33C842539}"/>
    <cellStyle name="Ênfase5" xfId="34" builtinId="45" customBuiltin="1"/>
    <cellStyle name="Ênfase5 2" xfId="163" xr:uid="{EF28C22E-DCC7-4FE4-9F16-58A8D5AD6932}"/>
    <cellStyle name="Ênfase5 3" xfId="164" xr:uid="{6478DBC7-78E9-4FDA-9C39-392AD9A4C117}"/>
    <cellStyle name="Ênfase5 4" xfId="165" xr:uid="{EAD72F7F-3DC1-468A-BAB2-0C66C68099F9}"/>
    <cellStyle name="Ênfase5 5" xfId="166" xr:uid="{01B8F927-491C-4F35-A743-43BBF188256F}"/>
    <cellStyle name="Ênfase6" xfId="38" builtinId="49" customBuiltin="1"/>
    <cellStyle name="Ênfase6 2" xfId="167" xr:uid="{E8804D29-1890-4DB6-B591-97ED3A7E9BC7}"/>
    <cellStyle name="Ênfase6 3" xfId="168" xr:uid="{7B45E605-FE70-4049-AA5F-480306CCAD19}"/>
    <cellStyle name="Ênfase6 4" xfId="169" xr:uid="{F7627B0D-9B7D-422E-ADA0-4FC259705D41}"/>
    <cellStyle name="Entrada" xfId="9" builtinId="20" customBuiltin="1"/>
    <cellStyle name="Entrada 2" xfId="170" xr:uid="{0B01BCE5-A34A-45C3-96DD-50FBBAA0E1E0}"/>
    <cellStyle name="Entrada 3" xfId="171" xr:uid="{C9AABE79-E710-4015-BF3C-8EFC0E0A1717}"/>
    <cellStyle name="Entrada 4" xfId="172" xr:uid="{4A879A24-C03E-4387-A2D3-B6BBE0A7E337}"/>
    <cellStyle name="Entrada 5" xfId="173" xr:uid="{C0BD90AD-D3BB-4B5E-AA8F-EFF00A3AEB51}"/>
    <cellStyle name="Excel Built-i" xfId="174" xr:uid="{21A9A46D-B170-492E-9DE1-8AC5565D24EF}"/>
    <cellStyle name="Hiperlink 2" xfId="175" xr:uid="{7CBE7030-61F0-4111-B935-64E67C779FC1}"/>
    <cellStyle name="Hiperlink 3" xfId="176" xr:uid="{6292DDC9-247B-4341-852D-E75142A1041E}"/>
    <cellStyle name="Incorreto 2" xfId="177" xr:uid="{F7642A8B-0694-45D3-9729-8ED6F0A86CA9}"/>
    <cellStyle name="Incorreto 3" xfId="178" xr:uid="{85D56EAE-B6AA-4944-BB40-ACB76AEB2ABD}"/>
    <cellStyle name="Moeda 2" xfId="179" xr:uid="{8818BF62-0303-4431-8DB6-DCF9236DE27D}"/>
    <cellStyle name="Moeda 2 2" xfId="180" xr:uid="{1D7081B4-75F7-4A5C-AEE9-F7245348F5B4}"/>
    <cellStyle name="Moeda 3" xfId="181" xr:uid="{BE6F0E88-E945-428A-AC69-C850EC82D145}"/>
    <cellStyle name="Moeda 4" xfId="182" xr:uid="{37D41984-5F18-4EF4-A96B-D071C9DE5DD6}"/>
    <cellStyle name="Moeda 5" xfId="183" xr:uid="{F7DBCCC8-E243-4B74-990F-CA8DEED6DAF7}"/>
    <cellStyle name="Moeda 6" xfId="184" xr:uid="{DB679706-A865-40DA-9C52-87800567760B}"/>
    <cellStyle name="Neutra 2" xfId="185" xr:uid="{8CF67415-2BAB-4BE1-8652-ED0B416430C3}"/>
    <cellStyle name="Neutra 3" xfId="186" xr:uid="{6A4F1B5B-216D-41AE-A12B-F7EBF266D14B}"/>
    <cellStyle name="Neutro" xfId="8" builtinId="28" customBuiltin="1"/>
    <cellStyle name="Normal" xfId="0" builtinId="0"/>
    <cellStyle name="Normal 104" xfId="187" xr:uid="{1B839440-9F80-46EF-A0A1-882644D3FEC2}"/>
    <cellStyle name="Normal 2" xfId="188" xr:uid="{535738F7-8B88-4690-812C-7560C9688CC1}"/>
    <cellStyle name="Normal 2 1" xfId="189" xr:uid="{7A14D00A-8DC6-4D68-A6F5-B39BF064D9D3}"/>
    <cellStyle name="Normal 2 2" xfId="190" xr:uid="{4DD3D33D-301E-449D-9DBC-8F20EC20B52E}"/>
    <cellStyle name="Normal 2 2 1" xfId="191" xr:uid="{02351A42-6691-43BB-BA4A-47C88DCF581C}"/>
    <cellStyle name="Normal 2 2 2" xfId="192" xr:uid="{A1D201FE-57F1-49C2-8E20-E48099A95601}"/>
    <cellStyle name="Normal 2 2 4" xfId="193" xr:uid="{4FCCBB39-C4F5-4D9A-A0C4-BB78C6EF7686}"/>
    <cellStyle name="Normal 2 3" xfId="194" xr:uid="{782D2DDB-0A66-42F3-8AF9-BB9FA8030790}"/>
    <cellStyle name="Normal 23" xfId="195" xr:uid="{18211B5C-007C-4CC7-8872-D88C1E90D60E}"/>
    <cellStyle name="Normal 3" xfId="196" xr:uid="{86A4203C-5678-4235-A995-83FAD4CD6C29}"/>
    <cellStyle name="Normal 3 2" xfId="197" xr:uid="{5A6E2E50-3B2F-450C-8C07-9A2F828BB181}"/>
    <cellStyle name="Normal 4" xfId="198" xr:uid="{695D153C-BF76-41F6-B319-E2BEF65C03A7}"/>
    <cellStyle name="Normal 4 2" xfId="199" xr:uid="{3C6D1FFC-4437-40F4-9C9F-F60F01AEAD94}"/>
    <cellStyle name="Normal 5" xfId="200" xr:uid="{6255381E-002B-4E69-82F6-256CC04D3594}"/>
    <cellStyle name="Normal 5 2" xfId="201" xr:uid="{090F0391-99DC-4E23-92DA-1F549EEA6F90}"/>
    <cellStyle name="Normal 6" xfId="202" xr:uid="{6E59B90C-DF0A-44AE-AAAC-05A98009B827}"/>
    <cellStyle name="Normal 7" xfId="42" xr:uid="{938CD6C8-4551-4481-8009-C3BE98F28334}"/>
    <cellStyle name="Nota" xfId="15" builtinId="10" customBuiltin="1"/>
    <cellStyle name="Nota 2" xfId="203" xr:uid="{397412E4-57B6-45E0-B7F1-0C8993F6B556}"/>
    <cellStyle name="Nota 3" xfId="204" xr:uid="{9104F1FC-127D-4D04-9E4D-6F4692065F6D}"/>
    <cellStyle name="Nota 4" xfId="205" xr:uid="{7AB39CA3-8898-4245-B12F-87BE199EF919}"/>
    <cellStyle name="Porcentagem 2" xfId="206" xr:uid="{F70D9368-DCE9-4E18-AB18-7F45A4E3738F}"/>
    <cellStyle name="Porcentagem 3" xfId="207" xr:uid="{5C5E9341-FC9F-46C3-A6C5-96F5221E54A6}"/>
    <cellStyle name="Porcentagem 4" xfId="208" xr:uid="{39392BDD-2249-4AB9-BB8E-CDEAABDE8383}"/>
    <cellStyle name="Porcentagem 5" xfId="209" xr:uid="{2231B8B3-6F7B-4B9F-95F3-DF41CEADB807}"/>
    <cellStyle name="Porcentagem 6" xfId="210" xr:uid="{4F8B8937-99B4-4299-A4C6-967D67DB1B4A}"/>
    <cellStyle name="Porcentagem 7" xfId="211" xr:uid="{EDFD40E5-2693-4738-B309-E0F6C1697DB2}"/>
    <cellStyle name="Ruim" xfId="7" builtinId="27" customBuiltin="1"/>
    <cellStyle name="Saída" xfId="10" builtinId="21" customBuiltin="1"/>
    <cellStyle name="Saída 2" xfId="212" xr:uid="{7FED2626-FB0F-4CC5-8DFB-B419E85FE69C}"/>
    <cellStyle name="Saída 3" xfId="213" xr:uid="{9FB9A278-AA87-4513-969A-EA2D66544234}"/>
    <cellStyle name="Separador de milhares 2" xfId="214" xr:uid="{F0DEAABB-BB43-4698-82EC-7D6285513BE5}"/>
    <cellStyle name="Separador de milhares 3" xfId="215" xr:uid="{5D6D1E48-8DBE-46D6-A512-4EF5BC8761B7}"/>
    <cellStyle name="Separador de milhares 4" xfId="216" xr:uid="{AB9EB4BE-600B-487C-BA9C-177C300CB32F}"/>
    <cellStyle name="Texto de Aviso" xfId="14" builtinId="11" customBuiltin="1"/>
    <cellStyle name="Texto de Aviso 2" xfId="217" xr:uid="{B601694F-27C6-4ABB-908D-4B75B6D657E7}"/>
    <cellStyle name="Texto de Aviso 3" xfId="218" xr:uid="{882B0897-C50D-4F46-B135-A210E5A1CC96}"/>
    <cellStyle name="Texto Explicativo" xfId="16" builtinId="53" customBuiltin="1"/>
    <cellStyle name="Texto Explicativo 2" xfId="219" xr:uid="{A7565F15-01DF-44D6-B7A0-CC5B365822A9}"/>
    <cellStyle name="Texto Explicativo 3" xfId="220" xr:uid="{188C9573-8F25-49AF-A30F-67DB2E59C92C}"/>
    <cellStyle name="Título" xfId="1" builtinId="15" customBuiltin="1"/>
    <cellStyle name="Título 1" xfId="2" builtinId="16" customBuiltin="1"/>
    <cellStyle name="Título 1 1" xfId="221" xr:uid="{20BBB60A-6631-4D62-8DA9-F8301511E53C}"/>
    <cellStyle name="Título 1 1 1" xfId="222" xr:uid="{602D1DC2-46AE-46CD-B3DF-89F2000FB163}"/>
    <cellStyle name="Título 1 1 1 1" xfId="223" xr:uid="{04F510AF-EB33-42A1-B203-4EA17E546C5E}"/>
    <cellStyle name="Título 1 1 1 1 1" xfId="224" xr:uid="{9569FF00-A9D3-4041-9FEB-04B22E3CB9FD}"/>
    <cellStyle name="Título 1 1 1 1 1 1" xfId="225" xr:uid="{52974EAA-53FB-4ECB-8C10-F0E558799E16}"/>
    <cellStyle name="Título 1 1 1 1 1 1 1" xfId="226" xr:uid="{0365DFED-EA61-4E7D-8B12-9268726248C0}"/>
    <cellStyle name="Título 1 1 1 1 1 1 1 1" xfId="227" xr:uid="{2ACD4751-7E30-4C85-B812-DBE1C039391B}"/>
    <cellStyle name="Título 1 1 1 1 1 1 1 1 1" xfId="228" xr:uid="{24C5332A-1F70-4439-920C-A254EB594B93}"/>
    <cellStyle name="Título 1 1 1 1 1 1 1 1 1 1" xfId="229" xr:uid="{2E19B240-2762-47E0-8E05-655297F40D28}"/>
    <cellStyle name="Título 1 1 1 1 1 1 1 1 1 1 1" xfId="230" xr:uid="{769897BE-7DFE-4CAD-9283-9C97704514E4}"/>
    <cellStyle name="Título 1 1 1 1 1 1 1 1 1 1 1 1" xfId="231" xr:uid="{0E669DCF-2636-4DFB-85DC-4B32B74BDD7C}"/>
    <cellStyle name="Título 1 1 1 1 1 1 1 1 1 1 1 1 1" xfId="232" xr:uid="{4EC8144E-A73A-46F2-8CBC-26A69CDC3D87}"/>
    <cellStyle name="Título 1 1 1 1 1 1 1 1 1 1 1 1 1 1" xfId="233" xr:uid="{3E043D36-B5B1-49F0-B1E3-28D3F7882992}"/>
    <cellStyle name="Título 1 1 1 1 1 1 1 1 1 1 1 1 1 1 1" xfId="234" xr:uid="{5FABD802-CFC0-4BB2-AE18-6DD1875FA1E9}"/>
    <cellStyle name="Título 1 1 1 1 1 1 1 1 1 1 1 1 1 1 1 1" xfId="235" xr:uid="{6AE83B20-0EFF-408A-BD69-33D2AB1025FA}"/>
    <cellStyle name="Título 1 1 1 1 1 1 1 1 1 1 1 1 1 1 1 1 1" xfId="236" xr:uid="{B71CD8EF-62EC-423B-AB1E-45CD7A06CE60}"/>
    <cellStyle name="Título 1 1 1 1 1 1 1 1 1 1 1 1 1 1 1 1 1 1" xfId="237" xr:uid="{1CFD6B9F-45C1-4343-AD9D-1AC37D3F5E5B}"/>
    <cellStyle name="Título 1 1 1 1 1 1 1 1 1 1 1 1 1 1 1 1 1 1 1" xfId="238" xr:uid="{79D490F1-6A57-4F95-93DC-C8F66BF1778F}"/>
    <cellStyle name="Título 1 1 1 1 1 1 1 1 1 1 1 1 1 1 1 1 1 1 1 1" xfId="239" xr:uid="{7C79CDF3-409A-4661-8390-77CE95112660}"/>
    <cellStyle name="Título 1 1 1 1 1 1 1 1 1 1 1 1 1 1 1 1 1 1 1 1 1" xfId="240" xr:uid="{819C640D-7784-48EF-9A7C-28F97F93573C}"/>
    <cellStyle name="Título 1 1 1 1 1 1 1 1 1 1 1 1 1 1 1 1 1 1 1 1 1 1" xfId="241" xr:uid="{3887257A-5CB7-4321-AA1D-D623668CDDF3}"/>
    <cellStyle name="Título 1 1 1 1 1 1 1 1 1 1 1 1 1 1 1 1 1 1 1 1 1 1 1" xfId="242" xr:uid="{39F092AC-A9A9-47C3-B4EB-4121F53D549E}"/>
    <cellStyle name="Título 1 1 1 1 1 1 1 1 1 1 1 1 1 1 1 1 1 1 1 1 1 1 1 1" xfId="243" xr:uid="{6256FB8A-0525-4038-82B3-01E9CB3F13AD}"/>
    <cellStyle name="Título 1 1 1 1 1 1 1 1 1 1 1 1 1 1 1 1 1 1 1 1 1 1 1 1 1" xfId="244" xr:uid="{8E1A8C57-10F6-42E8-8220-692F244B67A6}"/>
    <cellStyle name="Título 1 1 1 1 1 1 1 1 1 1 1 1 1 1 1 1 1 1 1 1 1 1 1 1 1 1" xfId="245" xr:uid="{C1C0B00A-1F3F-4030-A17E-7018C8D06AA8}"/>
    <cellStyle name="Título 1 1 1 1 1 1 1 1 1 1 1 1 1 1 1 1 1 1 1 1 1 1 1 1 1 1 1" xfId="246" xr:uid="{735B4635-3CFC-4E2F-8185-26790EBA4135}"/>
    <cellStyle name="Título 1 1 1 1 1 1 1 1 1 1 1 1 1 1 1 1 1 1 1 1 1 1 1 1 1 1 1 1" xfId="247" xr:uid="{3A3E5E25-BEEA-4FDC-B0D6-13F83FFEBBDD}"/>
    <cellStyle name="Título 1 1 1 1 1 1 1 1 1 1 1 1 1 1 1 1 1 1 1 1 1 1 1 1 1 1 1 1 1" xfId="248" xr:uid="{EE27DCDA-417F-43C2-809D-EB0FAA60EEA9}"/>
    <cellStyle name="Título 1 1 1 1 1 1 1 1 1 1 1 1 1 1 1 1 1 1 1 1 1 1 1 1 1 1 1 1 1 1" xfId="249" xr:uid="{8A27778C-883A-4C62-9839-807AA2C618B0}"/>
    <cellStyle name="Título 1 1 1 1 1 1 1 1 1 1 1 1 1 1 1 1 1 1 1 1 1 1 1 1 1 1 1 1 1 1 1" xfId="250" xr:uid="{0CD55D6C-1A77-40AC-9069-569D2599C120}"/>
    <cellStyle name="Título 1 1 1 1 1 1 1 1 1 1 1 1 1 1 1 1 1 1 1 1 1 1 1 1 1 1 1 1 1 1 1 1" xfId="251" xr:uid="{185F1D4C-A53E-49A1-83A4-59A3A34D1F95}"/>
    <cellStyle name="Título 1 1 1 1 1 1 1 1 1 1 1 1 1 1 1 1 1 1 1 1 1 1 1 1 1 1 1 1 1 1 1 1 1" xfId="252" xr:uid="{8F4586E0-2AF1-4933-B426-478B58FE36D8}"/>
    <cellStyle name="Título 1 1 1 1 1 1 1 1 1 1 1 1 1 1 1 1 1 1 1 1 1 1 1 1 1 1 1 1 1 1 1 1 1 1" xfId="253" xr:uid="{F270BB76-973B-408C-AC51-5C7892841A19}"/>
    <cellStyle name="Título 1 1 1 1 1 1 1 1 1 1 1 1 1 1 1 1 1 1 1 1 1 1 1 1 1 1 1 1 1 1 1 1 1 1 1" xfId="254" xr:uid="{9D385A6E-83BC-480D-9690-C5BACE84549F}"/>
    <cellStyle name="Título 1 1 1 1 1 1 1 1 1 1 1 1 1 1 1 1 1 1 1 1 1 1 1 1 1 1 1 1 1 1 1 1 1 1 1 1" xfId="255" xr:uid="{7FB972DB-B0ED-4EA9-8E9B-CFDAE1DC5254}"/>
    <cellStyle name="Título 1 1 1 1 1 1 1 1 1 1 1 1 1 1 1 1 1 1 1 1 1 1 1 1 1 1 1 1 1 1 1 1 1 1 1 1 1" xfId="256" xr:uid="{7D28BE7F-1D60-4637-BD2C-A6F9775637C8}"/>
    <cellStyle name="Título 1 1 1 1 1 1 1 1 1 1 1 1 1 1 1 1 1 1 1 1 1 1 1 1 1 1 1 1 1 1 1 1 1 1 1 1 1 1" xfId="257" xr:uid="{8B3E418A-2739-4DA5-9F19-61B8AE9F7F76}"/>
    <cellStyle name="Título 1 1 1 1 1 1 1 1 1 1 1 1 1 1 1 1 1 1 1 1 1 1 1 1 1 1 1 1 1 1 1 1 1 1 1 1 1 1 1" xfId="258" xr:uid="{BB2FF4A0-702A-4604-9BD6-0DCDE1CB2952}"/>
    <cellStyle name="Título 1 1 1 1 1 1 1 1 1 1 1 1 1 1 1 1 1 1 1 1 1 1 1 1 1 1 1 1 1 1 1 1 1 1 1 1 1 1 1 1" xfId="259" xr:uid="{1A2D879C-092C-4C43-B2F9-9C1AB71899FE}"/>
    <cellStyle name="Título 1 1 1 1 1 1 1 1 1 1 1 1 1 1 1 1 1 1 1 1 1 1 1 1 1 1 1 1 1 1 1 1 1 1 1 1 1 1 1 1 1" xfId="260" xr:uid="{DEC0913A-D580-4E81-BD5E-32D5AA9C316B}"/>
    <cellStyle name="Título 1 1 1 1 1 1 1 1 1 1 1 1 1 1 1 1 1 1 1 1 1 1 1 1 1 1 1 1 1 1 1 1 1 1 1 1 1 1 1 1 1 1" xfId="261" xr:uid="{1F51FBC7-7331-4DBB-BBB4-22400269D51E}"/>
    <cellStyle name="Título 1 1 1 1 1 1 1 1 1 1 1 1 1 1 1 1 1 1 1 1 1 1 1 1 1 1 1 1 1 1 1 1 1 1 1 1 1 1 1 1 1 1 1" xfId="262" xr:uid="{416A416F-0B82-4FC7-9867-E151399C99A8}"/>
    <cellStyle name="Título 1 1 1 1 1 1 1 1 1 1 1 1 1 1 1 1 1 1 1 1 1 1 1 1 1 1 1 1 1 1 1 1 1 1 1 1 1 1 1 1 1 1 1 1" xfId="263" xr:uid="{2FC985F7-6472-41D4-9ED3-34BBC8982A50}"/>
    <cellStyle name="Título 1 1 1 1 1 1 1 1 1 1 1 1 1 1 1 1 1 1 1 1 1 1 1 1 1 1 1 1 1 1 1 1 1 1 1 1 1 1 1 1 1 1 1 1 1" xfId="264" xr:uid="{EB0C2FC7-2F52-4E0D-96FD-390BC135E3A6}"/>
    <cellStyle name="Título 1 1 1 1 1 1 1 1 1 1 1 1 1 1 1 1 1 1 1 1 1 1 1 1 1 1 1 1 1 1 1 1 1 1 1 1 1 1 1 1 1 1 2" xfId="265" xr:uid="{BB13509B-3125-4C14-BE6C-BF7B23511C99}"/>
    <cellStyle name="Título 1 1 1 1 1 1 1 1 1 1 1 1 1 1 1 1 1 1 1 1 1 1 1 1 1 1 1 1 1 1 1 1 1 1 1 1 1 1 1 1 1 2" xfId="266" xr:uid="{1698F58D-8F3D-4EDB-B698-BEA24DFDD8F2}"/>
    <cellStyle name="Título 1 1 1 1 1 1 1 1 1 1 1 1 1 1 1 1 1 1 1 1 1 1 1 1 1 1 1 1 1 1 1 1 1 1 1 1 1 1 2" xfId="267" xr:uid="{95210311-FED4-4AD6-9E7C-9C19709EA526}"/>
    <cellStyle name="Título 1 1 1 1 1 1 1 1 1 1 1 1 1 1 1 1 1 1 1 1 1 1 1 1 1 1 1 1 1 1 1 1 1 1 1 1 1 2" xfId="268" xr:uid="{5F7E91D5-299D-49F6-8D6A-A13EE73C8514}"/>
    <cellStyle name="Título 1 1 1 1 1 1 1 1 1 1 1 1 1 1 1 1 1 1 1 1 1 1 1 1 1 1 1 1 1 1 1 1 1 1 1 1 2" xfId="269" xr:uid="{B81D9AF6-D79E-4BB1-B234-D2FEB4AA61CE}"/>
    <cellStyle name="Título 1 1 1 1 1 1 1 1 1 1 1 1 1 1 1 1 1 1 1 1 1 1 1 1 1 1 1 1 1 1 1 1 1 1 1 2" xfId="270" xr:uid="{6C70885B-3C24-47E7-A174-E33E73E1BF22}"/>
    <cellStyle name="Título 1 1 1 1 1 1 1 1 1 1 1 1 1 1 1 1 1 1 1 1 1 1 1 1 1 1 1 1 1 1 1 1 1 1 2" xfId="271" xr:uid="{6A826411-8E33-410A-A72B-6D2A0545B7FD}"/>
    <cellStyle name="Título 1 1 1 1 1 1 1 1 1 1 1 1 1 1 1 1 1 1 1 1 1 1 1 1 1 1 1 1 1 1 1 1 1 2" xfId="272" xr:uid="{2CA9C48D-A072-4EF6-853E-8D3E2418EAEE}"/>
    <cellStyle name="Título 1 1 1 1 1 1 1 1 1 1 1 1 1 1 1 1 1 1 1 1 1 1 1 1 1 1 1 1 1 1 1 1 2" xfId="273" xr:uid="{C68A2747-655D-4E03-949C-480BEE5E237E}"/>
    <cellStyle name="Título 1 1 1 1 1 1 1 1 1 1 1 1 1 1 1 1 1 1 1 1 1 1 1 1 1 1 1 1 1 1 1 2" xfId="274" xr:uid="{F8E0BE3E-A135-4410-B945-7FBC69BA5FD6}"/>
    <cellStyle name="Título 1 1 1 1 1 1 1 1 1 1 1 1 1 1 1 1 1 1 1 1 1 1 1 1 1 1 1 1 1 1 2" xfId="275" xr:uid="{4FBAA6B7-8EDA-4ACA-B35C-C2B6783FDB37}"/>
    <cellStyle name="Título 1 1 1 1 1 1 1 1 1 1 1 1 1 1 1 1 1 1 1 1 1 1 1 1 1 1 1 1 1 2" xfId="276" xr:uid="{053BF47C-8503-4A8E-BFAD-9E23BBD60D28}"/>
    <cellStyle name="Título 1 1 1 1 1 1 1 1 1 1 1 1 1 1 1 1 1 1 1 1 1 1 1 1 1 1 1 1 2" xfId="277" xr:uid="{565A4BB1-6916-4DEA-8990-8EE593E55C4D}"/>
    <cellStyle name="Título 1 1 1 1 1 1 1 1 1 1 1 1 1 1 1 1 1 1 1 1 1 1 1 1 1 1 1 2" xfId="278" xr:uid="{3C2984C9-494F-429C-B21C-D02A0EC464E4}"/>
    <cellStyle name="Título 1 1 1 1 1 1 1 1 1 1 1 1 1 1 1 1 1 1 1 1 1 1 1 1 1 1 1 3" xfId="279" xr:uid="{C674B8B3-32B2-4069-919F-A48D463C5884}"/>
    <cellStyle name="Título 1 1 1 1 1 1 1 1 1 1 1 1 1 1 1 1 1 1 1 1 1 1 1 1 1 1 2" xfId="280" xr:uid="{62825D1B-ABAF-40D0-AAD7-11BE7E9E17B8}"/>
    <cellStyle name="Título 1 1 1 1 1 1 1 1 1 1 1 1 1 1 1 1 1 1 1 1 1 1 1 1 1 2" xfId="281" xr:uid="{723B1F48-6207-4949-8190-22E01898D30A}"/>
    <cellStyle name="Título 1 1 1 1 1 1 1 1 1 1 1 1 1 1 1 1 1 1 1 1 1 1 1 1 2" xfId="282" xr:uid="{6BF10039-EF42-496C-8C37-4299C2300527}"/>
    <cellStyle name="Título 1 1 1 1 1 1 1 1 1 1 1 1 1 1 1 1 1 1 1 1 1 1 1 1 3" xfId="283" xr:uid="{58E3CCFC-8EB8-4D7D-BCFB-D59A07EECD36}"/>
    <cellStyle name="Título 1 1 1 1 1 1 1 1 1 1 1 1 1 1 1 1 1 1 1 1 1 1 1 2" xfId="284" xr:uid="{3328795A-7E5D-4702-9C3B-B11BC03AD9EA}"/>
    <cellStyle name="Título 1 1 1 1 1 1 1 1 1 1 1 1 1 1 1 1 1 1 1 1 1 1 1 3" xfId="285" xr:uid="{8C3509FA-2AB3-49FF-89BA-B0A0C622A557}"/>
    <cellStyle name="Título 1 1 1 1 1 1 1 1 1 1 1 1 1 1 1 1 1 1 1 1 1 1 2" xfId="286" xr:uid="{B15E2894-6FF4-48F9-889A-09CDDC11B763}"/>
    <cellStyle name="Título 1 1 1 1 1 1 1 1 1 1 1 1 1 1 1 1 1 1 1 1 1 2" xfId="287" xr:uid="{E86356A8-394F-4EBB-BD62-CD02C4A8AD04}"/>
    <cellStyle name="Título 1 1 1 1 1 1 1 1 1 1 1 1 1 1 1 1 1 1 1 1 1 3" xfId="288" xr:uid="{5E101873-C507-4290-8BBE-369C38F0FECE}"/>
    <cellStyle name="Título 1 1 1 1 1 1 1 1 1 1 1 1 1 1 1 1 1 1 1 1 2" xfId="289" xr:uid="{F6B9BAF7-7668-4880-B73F-FE23F31F6285}"/>
    <cellStyle name="Título 1 1 1 1 1 1 1 1 1 1 1 1 1 1 1 1 1 1 1 2" xfId="290" xr:uid="{DF12FB8D-9BC3-4BE0-84EE-E4DD31B9A1ED}"/>
    <cellStyle name="Título 1 1 1 1 1 1 1 1 1 1 1 1 1 1 1 1 1 1 2" xfId="291" xr:uid="{F31FFC98-2E97-4DFD-84B3-2142181ABC06}"/>
    <cellStyle name="Título 1 1 1 1 1 1 1 1 1 1 1 1 1 1 1 1 1 2" xfId="292" xr:uid="{88D3ED06-BAAA-4AED-BA54-FEC543F12BC0}"/>
    <cellStyle name="Título 1 1 1 1 1 1 1 1 1 1 1 1 1 1 1 1 2" xfId="293" xr:uid="{301814A3-25AF-492C-B43D-952E4D05FC21}"/>
    <cellStyle name="Título 1 1 1 1 1 1 1 1 1 1 1 1 1 1 1 2" xfId="294" xr:uid="{D85A404B-893D-41EF-B8AA-98EBEB9165FD}"/>
    <cellStyle name="Título 1 1 1 1 1 1 1 1 1 1 1 1 1 1 2" xfId="295" xr:uid="{5650C9B7-BC6C-49A7-BD6D-12988038C953}"/>
    <cellStyle name="Título 1 1 1 1 1 1 1 1 1 1 1 1 1 2" xfId="296" xr:uid="{E4BADEED-11F5-4755-8D12-F1C9E1C109D4}"/>
    <cellStyle name="Título 1 1 1 1 1 1 1 1 1 1 1 1 2" xfId="297" xr:uid="{0C2C9B4B-4CBC-472B-ADA7-692314B8BB0C}"/>
    <cellStyle name="Título 1 1 1 1 1 1 1 1 1 1 1 2" xfId="298" xr:uid="{83358FED-FBE2-4251-A556-92AB89D341F7}"/>
    <cellStyle name="Título 1 1 1 1 1 1 1 1 1 1 2" xfId="299" xr:uid="{C49311E7-BAC7-4824-B74D-87B91C09C860}"/>
    <cellStyle name="Título 1 1 1 1 1 1 1 1 1 1 3" xfId="300" xr:uid="{384C516E-27D4-4B84-BE39-C55A6E2D9C12}"/>
    <cellStyle name="Título 1 1 1 1 1 1 1 1 1 2" xfId="301" xr:uid="{84F43D97-DD82-40A6-8820-A8B9D212E7FB}"/>
    <cellStyle name="Título 1 1 1 1 1 1 1 1 1 3" xfId="302" xr:uid="{55859945-2A79-491B-B7DA-52DFF78FB3EC}"/>
    <cellStyle name="Título 1 1 1 1 1 1 1 1 2" xfId="303" xr:uid="{99F61A60-43EE-4E66-BF3C-40507723A731}"/>
    <cellStyle name="Título 1 1 1 1 1 1 1 1 3" xfId="304" xr:uid="{E86E0A41-94F5-42A0-A5E5-069CAAC62185}"/>
    <cellStyle name="Título 1 1 1 1 1 1 1 2" xfId="305" xr:uid="{B23D66A1-9637-43AE-A32C-110B0180DF26}"/>
    <cellStyle name="Título 1 1 1 1 1 1 1 3" xfId="306" xr:uid="{BEA3238F-3588-40C9-A563-A335B10A23C9}"/>
    <cellStyle name="Título 1 1 1 1 1 1 2" xfId="307" xr:uid="{94C3FCCF-4588-47E4-BC70-3B4F8F2C9208}"/>
    <cellStyle name="Título 1 1 1 1 1 1 3" xfId="308" xr:uid="{C666846E-9E2D-4E50-8D69-021E8BB3B68B}"/>
    <cellStyle name="Título 1 1 1 1 1 1 4" xfId="309" xr:uid="{0EC41078-C12B-4BD4-BC27-E42CEBAE70E3}"/>
    <cellStyle name="Título 1 1 1 1 1 2" xfId="310" xr:uid="{293972D7-62E1-4FF4-8051-8D9E914EDE91}"/>
    <cellStyle name="Título 1 1 1 1 1 3" xfId="311" xr:uid="{40610E65-CB45-4A3E-B655-A2F33A5E02B7}"/>
    <cellStyle name="Título 1 1 1 1 1 4" xfId="312" xr:uid="{2A15BBF8-90A2-49E3-911B-7FFC7A9EB32E}"/>
    <cellStyle name="Título 1 1 1 1 2" xfId="313" xr:uid="{34E8F62B-684A-4CB9-9010-953235C9A867}"/>
    <cellStyle name="Título 1 1 1 1 3" xfId="314" xr:uid="{17C9D331-25A2-40E7-91BE-48A53F03C600}"/>
    <cellStyle name="Título 1 1 1 2" xfId="315" xr:uid="{A1CC0279-7CDD-422A-809A-ACFD7BC64A04}"/>
    <cellStyle name="Título 1 1 1 3" xfId="316" xr:uid="{0829BE2F-0EBA-4DC9-8A56-8D679E6C00E2}"/>
    <cellStyle name="Título 1 1 2" xfId="317" xr:uid="{72A2D040-2F66-4678-B079-10B4FE6F73F6}"/>
    <cellStyle name="Título 1 1 3" xfId="318" xr:uid="{5D0412B0-BC6B-4983-804C-70F38083D754}"/>
    <cellStyle name="Título 1 2" xfId="319" xr:uid="{E19FFCA5-5F4B-4E26-90D0-C8A06C2EA4B2}"/>
    <cellStyle name="Título 1 3" xfId="320" xr:uid="{43DA23FB-B579-49B5-AB73-43F049D24798}"/>
    <cellStyle name="Título 1 4" xfId="321" xr:uid="{0219D78B-2392-42B5-A016-C5D73735BD91}"/>
    <cellStyle name="Título 2" xfId="3" builtinId="17" customBuiltin="1"/>
    <cellStyle name="Título 2 2" xfId="322" xr:uid="{092477A1-2463-435E-B402-4096B272297B}"/>
    <cellStyle name="Título 2 3" xfId="323" xr:uid="{EFCA9F29-62D2-4C70-A52A-92ADCC65F7C3}"/>
    <cellStyle name="Título 2 4" xfId="324" xr:uid="{7D1AC3D8-A14B-4849-B9FF-806BD99DF5AF}"/>
    <cellStyle name="Título 2 5" xfId="325" xr:uid="{9665A96D-2BB1-4BFD-A88C-02DD2EC6F47F}"/>
    <cellStyle name="Título 2 6" xfId="326" xr:uid="{4DAAD357-C9BF-460A-B601-A4F29F1E253C}"/>
    <cellStyle name="Título 3" xfId="4" builtinId="18" customBuiltin="1"/>
    <cellStyle name="Título 3 2" xfId="327" xr:uid="{5D1BEC5E-4157-4736-89FA-EB006EC77C38}"/>
    <cellStyle name="Título 3 3" xfId="328" xr:uid="{BE2F4672-AF4F-4457-8437-165D39911578}"/>
    <cellStyle name="Título 3 4" xfId="329" xr:uid="{34570AA7-EFF8-4251-A754-05BC8694A1FF}"/>
    <cellStyle name="Título 3 5" xfId="330" xr:uid="{9B838173-06D9-4E94-83C3-CDCB6AB71B3E}"/>
    <cellStyle name="Título 3 6" xfId="331" xr:uid="{104E02C1-D977-4518-95E1-CF39D06BFA80}"/>
    <cellStyle name="Título 4" xfId="5" builtinId="19" customBuiltin="1"/>
    <cellStyle name="Título 4 2" xfId="332" xr:uid="{3DD06B72-1A9D-4CB4-8B64-9E819171133F}"/>
    <cellStyle name="Título 4 3" xfId="333" xr:uid="{1F169FB4-37BE-4EAD-9850-21C8695BAE26}"/>
    <cellStyle name="Total" xfId="17" builtinId="25" customBuiltin="1"/>
    <cellStyle name="Total 2" xfId="334" xr:uid="{74396885-F7FD-4110-9DF6-E5E25D5C95F7}"/>
    <cellStyle name="Total 3" xfId="335" xr:uid="{1D60D272-B90B-4340-BF87-1D5692E8C587}"/>
    <cellStyle name="Total 4" xfId="336" xr:uid="{B320C77C-DD85-4440-B183-2EE3F53EAB1B}"/>
    <cellStyle name="Total 5" xfId="337" xr:uid="{D5138CFE-D543-40FD-99BA-5B76D73C9254}"/>
    <cellStyle name="Vírgula 2" xfId="338" xr:uid="{4BA49628-B268-4591-9948-4A4F22FEDCB5}"/>
    <cellStyle name="Vírgula 2 2" xfId="339" xr:uid="{7228F051-3D8B-4CC0-BD06-9F2E9A445A53}"/>
    <cellStyle name="Vírgula 3" xfId="340" xr:uid="{B6405FD0-C4C7-4240-B966-371E7FCCFC47}"/>
    <cellStyle name="Vírgula 4" xfId="341" xr:uid="{9C5811F0-FAE1-4702-AA43-48C8D7080329}"/>
    <cellStyle name="Vírgula 5" xfId="342" xr:uid="{4E615830-C646-4778-BA02-F4A0FF4A7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204107</xdr:colOff>
      <xdr:row>1</xdr:row>
      <xdr:rowOff>58511</xdr:rowOff>
    </xdr:from>
    <xdr:to>
      <xdr:col>0</xdr:col>
      <xdr:colOff>1559830</xdr:colOff>
      <xdr:row>4</xdr:row>
      <xdr:rowOff>68035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A85E01FC-336A-2E4C-E733-8F855DB1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49011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297708</xdr:colOff>
      <xdr:row>1</xdr:row>
      <xdr:rowOff>74222</xdr:rowOff>
    </xdr:from>
    <xdr:to>
      <xdr:col>18</xdr:col>
      <xdr:colOff>40508</xdr:colOff>
      <xdr:row>5</xdr:row>
      <xdr:rowOff>20617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FDE1671D-674B-4E02-8415-D10D677A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3617" y="258949"/>
          <a:ext cx="828073" cy="76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"/>
  <sheetViews>
    <sheetView showGridLines="0" tabSelected="1" zoomScale="70" zoomScaleNormal="70" zoomScaleSheetLayoutView="100" workbookViewId="0">
      <selection activeCell="T5" sqref="T5"/>
    </sheetView>
  </sheetViews>
  <sheetFormatPr defaultRowHeight="14.5"/>
  <cols>
    <col min="1" max="1" width="68.54296875" customWidth="1"/>
    <col min="2" max="2" width="38" style="5" customWidth="1"/>
    <col min="3" max="3" width="15.453125" style="5" customWidth="1"/>
    <col min="4" max="14" width="15.453125" style="5" hidden="1" customWidth="1"/>
    <col min="15" max="18" width="15.453125" style="5" customWidth="1"/>
  </cols>
  <sheetData>
    <row r="1" spans="1:19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1:19" ht="21" customHeight="1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9" ht="21.5" thickBot="1">
      <c r="A6" s="15">
        <v>2026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9" ht="20.149999999999999" customHeight="1" thickBot="1">
      <c r="A7" s="9"/>
    </row>
    <row r="8" spans="1:19" ht="22.5" customHeight="1" thickBot="1">
      <c r="A8" s="12"/>
      <c r="B8" s="16" t="s">
        <v>3</v>
      </c>
      <c r="C8" s="6" t="s">
        <v>0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6" t="s">
        <v>19</v>
      </c>
      <c r="L8" s="6" t="s">
        <v>20</v>
      </c>
      <c r="M8" s="6" t="s">
        <v>21</v>
      </c>
      <c r="N8" s="6" t="s">
        <v>22</v>
      </c>
      <c r="O8" s="6" t="s">
        <v>12</v>
      </c>
      <c r="P8" s="6" t="s">
        <v>13</v>
      </c>
      <c r="Q8" s="6" t="s">
        <v>14</v>
      </c>
      <c r="R8" s="7" t="s">
        <v>1</v>
      </c>
      <c r="S8" s="10"/>
    </row>
    <row r="9" spans="1:19" ht="22.5" customHeight="1" thickBot="1">
      <c r="A9" s="13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7" t="s">
        <v>2</v>
      </c>
      <c r="Q9" s="7" t="s">
        <v>2</v>
      </c>
      <c r="R9" s="7" t="s">
        <v>2</v>
      </c>
    </row>
    <row r="10" spans="1:19" ht="20.149999999999999" customHeight="1" thickBot="1">
      <c r="A10" s="1" t="s">
        <v>7</v>
      </c>
      <c r="B10" s="3" t="s">
        <v>11</v>
      </c>
      <c r="C10" s="3">
        <v>3279045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3273014</v>
      </c>
      <c r="P10" s="3">
        <v>3634160</v>
      </c>
      <c r="Q10" s="3">
        <v>3239803</v>
      </c>
      <c r="R10" s="4">
        <f>SUM(C10:Q10)</f>
        <v>13426022</v>
      </c>
    </row>
    <row r="11" spans="1:19" ht="20.149999999999999" customHeight="1" thickBot="1">
      <c r="A11" s="1" t="s">
        <v>8</v>
      </c>
      <c r="B11" s="2" t="s">
        <v>11</v>
      </c>
      <c r="C11" s="3">
        <v>66728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71670</v>
      </c>
      <c r="P11" s="3">
        <v>72354</v>
      </c>
      <c r="Q11" s="3">
        <v>70672</v>
      </c>
      <c r="R11" s="4">
        <f>SUM(C11:Q11)</f>
        <v>281424</v>
      </c>
    </row>
    <row r="12" spans="1:19" ht="29.15" customHeight="1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9">
      <c r="A13" s="8"/>
    </row>
  </sheetData>
  <mergeCells count="8">
    <mergeCell ref="A12:R12"/>
    <mergeCell ref="A8:A9"/>
    <mergeCell ref="A1:R1"/>
    <mergeCell ref="A2:R2"/>
    <mergeCell ref="A3:R3"/>
    <mergeCell ref="A5:R5"/>
    <mergeCell ref="B8:B9"/>
    <mergeCell ref="A6:R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8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2026-02-23T20:03:13Z</cp:lastPrinted>
  <dcterms:created xsi:type="dcterms:W3CDTF">2020-12-14T19:05:34Z</dcterms:created>
  <dcterms:modified xsi:type="dcterms:W3CDTF">2026-05-11T17:45:31Z</dcterms:modified>
</cp:coreProperties>
</file>